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<sst xmlns="http://schemas.openxmlformats.org/spreadsheetml/2006/main" count="131" uniqueCount="51">
  <si>
    <t>密山市2023年“市委书记进校园”哈尔滨师范大学、东北农业大学考点
考生总成绩及拟进入体检与考察人员名单公示</t>
  </si>
  <si>
    <t>序号</t>
  </si>
  <si>
    <t>主管部门</t>
  </si>
  <si>
    <t>招聘单位</t>
  </si>
  <si>
    <t>岗位名称</t>
  </si>
  <si>
    <t>岗位代码</t>
  </si>
  <si>
    <t>姓名</t>
  </si>
  <si>
    <t>性别</t>
  </si>
  <si>
    <t>笔试成绩</t>
  </si>
  <si>
    <t>面试成绩</t>
  </si>
  <si>
    <t>折合后
总成绩</t>
  </si>
  <si>
    <t>名次</t>
  </si>
  <si>
    <t>备注</t>
  </si>
  <si>
    <t>密山市卫生健康局</t>
  </si>
  <si>
    <t>密山市人民医院</t>
  </si>
  <si>
    <t>专业技术岗位医生</t>
  </si>
  <si>
    <t>姜玲</t>
  </si>
  <si>
    <t>女</t>
  </si>
  <si>
    <t>拟进入体检与考察人选</t>
  </si>
  <si>
    <t>卢国奇</t>
  </si>
  <si>
    <t>男</t>
  </si>
  <si>
    <t>张新宇</t>
  </si>
  <si>
    <t>徐华清</t>
  </si>
  <si>
    <t>单文强</t>
  </si>
  <si>
    <t>李旭华</t>
  </si>
  <si>
    <t>吴楠</t>
  </si>
  <si>
    <t>密山市教育局</t>
  </si>
  <si>
    <t>密山市第一中学</t>
  </si>
  <si>
    <t>专业技术岗位教师</t>
  </si>
  <si>
    <t>2204研究生及以上</t>
  </si>
  <si>
    <t>梁晓娇</t>
  </si>
  <si>
    <t>89.2（研究生岗位直接按面试成绩确定总成绩）</t>
  </si>
  <si>
    <t>专业技术岗位物理教师</t>
  </si>
  <si>
    <t>夏良彬</t>
  </si>
  <si>
    <t>专业技术岗位化学教师</t>
  </si>
  <si>
    <t>姜艳杭</t>
  </si>
  <si>
    <t>李佳虹</t>
  </si>
  <si>
    <t>专业技术岗位语文教师</t>
  </si>
  <si>
    <t>金凯悦</t>
  </si>
  <si>
    <t>王珺</t>
  </si>
  <si>
    <t>冯洁</t>
  </si>
  <si>
    <t>密山市第四中学</t>
  </si>
  <si>
    <t>专业技术岗位地理教师</t>
  </si>
  <si>
    <t>于静</t>
  </si>
  <si>
    <t>专业技术岗位生物教师</t>
  </si>
  <si>
    <t>杨青</t>
  </si>
  <si>
    <t>潘香宇</t>
  </si>
  <si>
    <t>高长宇</t>
  </si>
  <si>
    <t>蒋思瑶</t>
  </si>
  <si>
    <t>专业技术岗位政治教师</t>
  </si>
  <si>
    <t>宋金霞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</si>
</sst>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selection activeCell="L12" sqref="L12"/>
    </sheetView>
  </sheetViews>
  <sheetFormatPr defaultColWidth="9" defaultRowHeight="13.5"/>
  <cols>
    <col min="1" max="1" width="6.33333333333333" style="3" customWidth="1"/>
    <col min="2" max="2" width="13.5" style="3" customWidth="1"/>
    <col min="3" max="3" width="14.875" style="3" customWidth="1"/>
    <col min="4" max="4" width="15.75" style="3" customWidth="1"/>
    <col min="5" max="6" width="9.375" style="3" customWidth="1"/>
    <col min="7" max="7" width="7.625" style="3" customWidth="1"/>
    <col min="8" max="8" width="10.875" style="4" customWidth="1"/>
    <col min="9" max="9" width="10" style="3" customWidth="1"/>
    <col min="10" max="10" width="10.5" style="3" customWidth="1"/>
    <col min="11" max="11" width="6.5" style="3" customWidth="1"/>
    <col min="12" max="12" width="20.125" style="3" customWidth="1"/>
    <col min="13" max="16384" width="9" style="3"/>
  </cols>
  <sheetData>
    <row r="1" s="1" customFormat="1" ht="59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0"/>
      <c r="L1" s="10"/>
    </row>
    <row r="2" s="1" customFormat="1" ht="28.5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27" customHeight="1" spans="1:12">
      <c r="A3" s="8">
        <v>1</v>
      </c>
      <c r="B3" s="8" t="s">
        <v>13</v>
      </c>
      <c r="C3" s="8" t="s">
        <v>14</v>
      </c>
      <c r="D3" s="8" t="s">
        <v>15</v>
      </c>
      <c r="E3" s="8">
        <v>2101</v>
      </c>
      <c r="F3" s="8" t="s">
        <v>16</v>
      </c>
      <c r="G3" s="8" t="s">
        <v>17</v>
      </c>
      <c r="H3" s="9">
        <v>90</v>
      </c>
      <c r="I3" s="8">
        <v>76.8</v>
      </c>
      <c r="J3" s="8">
        <f t="shared" ref="J3:J9" si="0">H3*0.6+I3*0.4</f>
        <v>84.72</v>
      </c>
      <c r="K3" s="8">
        <v>1</v>
      </c>
      <c r="L3" s="8" t="s">
        <v>18</v>
      </c>
    </row>
    <row r="4" s="2" customFormat="1" ht="27" customHeight="1" spans="1:12">
      <c r="A4" s="8">
        <v>2</v>
      </c>
      <c r="B4" s="8" t="s">
        <v>13</v>
      </c>
      <c r="C4" s="8" t="s">
        <v>14</v>
      </c>
      <c r="D4" s="8" t="s">
        <v>15</v>
      </c>
      <c r="E4" s="8">
        <v>2101</v>
      </c>
      <c r="F4" s="8" t="s">
        <v>19</v>
      </c>
      <c r="G4" s="8" t="s">
        <v>20</v>
      </c>
      <c r="H4" s="9">
        <v>88</v>
      </c>
      <c r="I4" s="8">
        <v>75.2</v>
      </c>
      <c r="J4" s="8">
        <f t="shared" si="0"/>
        <v>82.88</v>
      </c>
      <c r="K4" s="8">
        <v>2</v>
      </c>
      <c r="L4" s="8" t="s">
        <v>18</v>
      </c>
    </row>
    <row r="5" s="2" customFormat="1" ht="27" customHeight="1" spans="1:12">
      <c r="A5" s="8">
        <v>3</v>
      </c>
      <c r="B5" s="8" t="s">
        <v>13</v>
      </c>
      <c r="C5" s="8" t="s">
        <v>14</v>
      </c>
      <c r="D5" s="8" t="s">
        <v>15</v>
      </c>
      <c r="E5" s="8">
        <v>2101</v>
      </c>
      <c r="F5" s="8" t="s">
        <v>21</v>
      </c>
      <c r="G5" s="8" t="s">
        <v>17</v>
      </c>
      <c r="H5" s="9">
        <v>83</v>
      </c>
      <c r="I5" s="8">
        <v>77.8</v>
      </c>
      <c r="J5" s="8">
        <f t="shared" si="0"/>
        <v>80.92</v>
      </c>
      <c r="K5" s="8">
        <v>3</v>
      </c>
      <c r="L5" s="8" t="s">
        <v>18</v>
      </c>
    </row>
    <row r="6" s="2" customFormat="1" ht="27" customHeight="1" spans="1:12">
      <c r="A6" s="8">
        <v>4</v>
      </c>
      <c r="B6" s="8" t="s">
        <v>13</v>
      </c>
      <c r="C6" s="8" t="s">
        <v>14</v>
      </c>
      <c r="D6" s="8" t="s">
        <v>15</v>
      </c>
      <c r="E6" s="8">
        <v>2102</v>
      </c>
      <c r="F6" s="8" t="s">
        <v>22</v>
      </c>
      <c r="G6" s="8" t="s">
        <v>17</v>
      </c>
      <c r="H6" s="9">
        <v>88</v>
      </c>
      <c r="I6" s="8">
        <v>73.8</v>
      </c>
      <c r="J6" s="8">
        <f t="shared" si="0"/>
        <v>82.32</v>
      </c>
      <c r="K6" s="8">
        <v>1</v>
      </c>
      <c r="L6" s="8" t="s">
        <v>18</v>
      </c>
    </row>
    <row r="7" s="2" customFormat="1" ht="27" customHeight="1" spans="1:12">
      <c r="A7" s="8">
        <v>5</v>
      </c>
      <c r="B7" s="8" t="s">
        <v>13</v>
      </c>
      <c r="C7" s="8" t="s">
        <v>14</v>
      </c>
      <c r="D7" s="8" t="s">
        <v>15</v>
      </c>
      <c r="E7" s="8">
        <v>2102</v>
      </c>
      <c r="F7" s="8" t="s">
        <v>23</v>
      </c>
      <c r="G7" s="8" t="s">
        <v>20</v>
      </c>
      <c r="H7" s="9">
        <v>80</v>
      </c>
      <c r="I7" s="8">
        <v>84.8</v>
      </c>
      <c r="J7" s="8">
        <f t="shared" si="0"/>
        <v>81.92</v>
      </c>
      <c r="K7" s="8">
        <v>2</v>
      </c>
      <c r="L7" s="8" t="s">
        <v>18</v>
      </c>
    </row>
    <row r="8" s="2" customFormat="1" ht="27" customHeight="1" spans="1:12">
      <c r="A8" s="8">
        <v>6</v>
      </c>
      <c r="B8" s="8" t="s">
        <v>13</v>
      </c>
      <c r="C8" s="8" t="s">
        <v>14</v>
      </c>
      <c r="D8" s="8" t="s">
        <v>15</v>
      </c>
      <c r="E8" s="8">
        <v>2103</v>
      </c>
      <c r="F8" s="8" t="s">
        <v>24</v>
      </c>
      <c r="G8" s="8" t="s">
        <v>17</v>
      </c>
      <c r="H8" s="9">
        <v>93</v>
      </c>
      <c r="I8" s="8">
        <v>73.2</v>
      </c>
      <c r="J8" s="8">
        <f t="shared" si="0"/>
        <v>85.08</v>
      </c>
      <c r="K8" s="8">
        <v>1</v>
      </c>
      <c r="L8" s="8" t="s">
        <v>18</v>
      </c>
    </row>
    <row r="9" s="2" customFormat="1" ht="27" customHeight="1" spans="1:12">
      <c r="A9" s="8">
        <v>7</v>
      </c>
      <c r="B9" s="8" t="s">
        <v>13</v>
      </c>
      <c r="C9" s="8" t="s">
        <v>14</v>
      </c>
      <c r="D9" s="8" t="s">
        <v>15</v>
      </c>
      <c r="E9" s="8">
        <v>2103</v>
      </c>
      <c r="F9" s="8" t="s">
        <v>25</v>
      </c>
      <c r="G9" s="8" t="s">
        <v>17</v>
      </c>
      <c r="H9" s="9">
        <v>91</v>
      </c>
      <c r="I9" s="8">
        <v>75.6</v>
      </c>
      <c r="J9" s="8">
        <f t="shared" si="0"/>
        <v>84.84</v>
      </c>
      <c r="K9" s="8">
        <v>2</v>
      </c>
      <c r="L9" s="8" t="s">
        <v>18</v>
      </c>
    </row>
    <row r="10" s="2" customFormat="1" ht="51" customHeight="1" spans="1:12">
      <c r="A10" s="8">
        <v>8</v>
      </c>
      <c r="B10" s="8" t="s">
        <v>26</v>
      </c>
      <c r="C10" s="8" t="s">
        <v>27</v>
      </c>
      <c r="D10" s="8" t="s">
        <v>28</v>
      </c>
      <c r="E10" s="8" t="s">
        <v>29</v>
      </c>
      <c r="F10" s="8" t="s">
        <v>30</v>
      </c>
      <c r="G10" s="8" t="s">
        <v>17</v>
      </c>
      <c r="H10" s="9"/>
      <c r="I10" s="8">
        <v>89.2</v>
      </c>
      <c r="J10" s="8" t="s">
        <v>31</v>
      </c>
      <c r="K10" s="8">
        <v>1</v>
      </c>
      <c r="L10" s="8" t="s">
        <v>18</v>
      </c>
    </row>
    <row r="11" s="2" customFormat="1" ht="27" customHeight="1" spans="1:12">
      <c r="A11" s="8">
        <v>9</v>
      </c>
      <c r="B11" s="8" t="s">
        <v>26</v>
      </c>
      <c r="C11" s="8" t="s">
        <v>27</v>
      </c>
      <c r="D11" s="8" t="s">
        <v>32</v>
      </c>
      <c r="E11" s="8">
        <v>2205</v>
      </c>
      <c r="F11" s="8" t="s">
        <v>33</v>
      </c>
      <c r="G11" s="8" t="s">
        <v>20</v>
      </c>
      <c r="H11" s="9">
        <v>66</v>
      </c>
      <c r="I11" s="8">
        <v>82.4</v>
      </c>
      <c r="J11" s="8">
        <f t="shared" ref="J11:J22" si="1">H11*0.6+I11*0.4</f>
        <v>72.56</v>
      </c>
      <c r="K11" s="8">
        <v>1</v>
      </c>
      <c r="L11" s="8" t="s">
        <v>18</v>
      </c>
    </row>
    <row r="12" s="2" customFormat="1" ht="27" customHeight="1" spans="1:12">
      <c r="A12" s="8">
        <v>10</v>
      </c>
      <c r="B12" s="8" t="s">
        <v>26</v>
      </c>
      <c r="C12" s="8" t="s">
        <v>27</v>
      </c>
      <c r="D12" s="8" t="s">
        <v>34</v>
      </c>
      <c r="E12" s="8">
        <v>2206</v>
      </c>
      <c r="F12" s="8" t="s">
        <v>35</v>
      </c>
      <c r="G12" s="8" t="s">
        <v>20</v>
      </c>
      <c r="H12" s="9">
        <v>86</v>
      </c>
      <c r="I12" s="8">
        <v>89.4</v>
      </c>
      <c r="J12" s="8">
        <f t="shared" si="1"/>
        <v>87.36</v>
      </c>
      <c r="K12" s="8">
        <v>1</v>
      </c>
      <c r="L12" s="8" t="s">
        <v>18</v>
      </c>
    </row>
    <row r="13" s="2" customFormat="1" ht="27" customHeight="1" spans="1:12">
      <c r="A13" s="8">
        <v>11</v>
      </c>
      <c r="B13" s="8" t="s">
        <v>26</v>
      </c>
      <c r="C13" s="8" t="s">
        <v>27</v>
      </c>
      <c r="D13" s="8" t="s">
        <v>34</v>
      </c>
      <c r="E13" s="8">
        <v>2206</v>
      </c>
      <c r="F13" s="8" t="s">
        <v>36</v>
      </c>
      <c r="G13" s="8" t="s">
        <v>17</v>
      </c>
      <c r="H13" s="9">
        <v>64</v>
      </c>
      <c r="I13" s="8">
        <v>83.6</v>
      </c>
      <c r="J13" s="8">
        <f t="shared" si="1"/>
        <v>71.84</v>
      </c>
      <c r="K13" s="8"/>
      <c r="L13" s="8"/>
    </row>
    <row r="14" s="2" customFormat="1" ht="27" customHeight="1" spans="1:12">
      <c r="A14" s="8">
        <v>12</v>
      </c>
      <c r="B14" s="8" t="s">
        <v>26</v>
      </c>
      <c r="C14" s="8" t="s">
        <v>27</v>
      </c>
      <c r="D14" s="8" t="s">
        <v>37</v>
      </c>
      <c r="E14" s="8">
        <v>2207</v>
      </c>
      <c r="F14" s="8" t="s">
        <v>38</v>
      </c>
      <c r="G14" s="8" t="s">
        <v>17</v>
      </c>
      <c r="H14" s="9">
        <v>76</v>
      </c>
      <c r="I14" s="8">
        <v>89.2</v>
      </c>
      <c r="J14" s="8">
        <f t="shared" si="1"/>
        <v>81.28</v>
      </c>
      <c r="K14" s="8">
        <v>1</v>
      </c>
      <c r="L14" s="8" t="s">
        <v>18</v>
      </c>
    </row>
    <row r="15" s="2" customFormat="1" ht="27" customHeight="1" spans="1:12">
      <c r="A15" s="8">
        <v>13</v>
      </c>
      <c r="B15" s="8" t="s">
        <v>26</v>
      </c>
      <c r="C15" s="8" t="s">
        <v>27</v>
      </c>
      <c r="D15" s="8" t="s">
        <v>37</v>
      </c>
      <c r="E15" s="8">
        <v>2207</v>
      </c>
      <c r="F15" s="8" t="s">
        <v>39</v>
      </c>
      <c r="G15" s="8" t="s">
        <v>17</v>
      </c>
      <c r="H15" s="9">
        <v>74</v>
      </c>
      <c r="I15" s="8">
        <v>83.6</v>
      </c>
      <c r="J15" s="8">
        <f t="shared" si="1"/>
        <v>77.84</v>
      </c>
      <c r="K15" s="8"/>
      <c r="L15" s="8"/>
    </row>
    <row r="16" s="2" customFormat="1" ht="27" customHeight="1" spans="1:12">
      <c r="A16" s="8">
        <v>14</v>
      </c>
      <c r="B16" s="8" t="s">
        <v>26</v>
      </c>
      <c r="C16" s="8" t="s">
        <v>27</v>
      </c>
      <c r="D16" s="8" t="s">
        <v>37</v>
      </c>
      <c r="E16" s="8">
        <v>2207</v>
      </c>
      <c r="F16" s="8" t="s">
        <v>40</v>
      </c>
      <c r="G16" s="8" t="s">
        <v>17</v>
      </c>
      <c r="H16" s="9">
        <v>68</v>
      </c>
      <c r="I16" s="8">
        <v>78.6</v>
      </c>
      <c r="J16" s="8">
        <f t="shared" si="1"/>
        <v>72.24</v>
      </c>
      <c r="K16" s="8"/>
      <c r="L16" s="8"/>
    </row>
    <row r="17" s="2" customFormat="1" ht="27" customHeight="1" spans="1:12">
      <c r="A17" s="8">
        <v>15</v>
      </c>
      <c r="B17" s="8" t="s">
        <v>26</v>
      </c>
      <c r="C17" s="8" t="s">
        <v>41</v>
      </c>
      <c r="D17" s="8" t="s">
        <v>42</v>
      </c>
      <c r="E17" s="8">
        <v>2209</v>
      </c>
      <c r="F17" s="8" t="s">
        <v>43</v>
      </c>
      <c r="G17" s="8" t="s">
        <v>17</v>
      </c>
      <c r="H17" s="9">
        <v>79</v>
      </c>
      <c r="I17" s="8">
        <v>80.6</v>
      </c>
      <c r="J17" s="8">
        <f t="shared" si="1"/>
        <v>79.64</v>
      </c>
      <c r="K17" s="8">
        <v>1</v>
      </c>
      <c r="L17" s="8" t="s">
        <v>18</v>
      </c>
    </row>
    <row r="18" s="2" customFormat="1" ht="27" customHeight="1" spans="1:12">
      <c r="A18" s="8">
        <v>16</v>
      </c>
      <c r="B18" s="8" t="s">
        <v>26</v>
      </c>
      <c r="C18" s="8" t="s">
        <v>41</v>
      </c>
      <c r="D18" s="8" t="s">
        <v>44</v>
      </c>
      <c r="E18" s="8">
        <v>2210</v>
      </c>
      <c r="F18" s="8" t="s">
        <v>45</v>
      </c>
      <c r="G18" s="8" t="s">
        <v>17</v>
      </c>
      <c r="H18" s="9">
        <v>60</v>
      </c>
      <c r="I18" s="8">
        <v>89</v>
      </c>
      <c r="J18" s="8">
        <f t="shared" si="1"/>
        <v>71.6</v>
      </c>
      <c r="K18" s="8">
        <v>1</v>
      </c>
      <c r="L18" s="8" t="s">
        <v>18</v>
      </c>
    </row>
    <row r="19" s="2" customFormat="1" ht="24" customHeight="1" spans="1:12">
      <c r="A19" s="8">
        <v>17</v>
      </c>
      <c r="B19" s="8" t="s">
        <v>26</v>
      </c>
      <c r="C19" s="8" t="s">
        <v>41</v>
      </c>
      <c r="D19" s="8" t="s">
        <v>44</v>
      </c>
      <c r="E19" s="8">
        <v>2210</v>
      </c>
      <c r="F19" s="8" t="s">
        <v>46</v>
      </c>
      <c r="G19" s="8" t="s">
        <v>17</v>
      </c>
      <c r="H19" s="9">
        <v>65</v>
      </c>
      <c r="I19" s="8">
        <v>74.2</v>
      </c>
      <c r="J19" s="8">
        <f t="shared" si="1"/>
        <v>68.68</v>
      </c>
      <c r="K19" s="8"/>
      <c r="L19" s="8"/>
    </row>
    <row r="20" s="2" customFormat="1" ht="27" customHeight="1" spans="1:12">
      <c r="A20" s="8">
        <v>18</v>
      </c>
      <c r="B20" s="8" t="s">
        <v>26</v>
      </c>
      <c r="C20" s="8" t="s">
        <v>41</v>
      </c>
      <c r="D20" s="8" t="s">
        <v>37</v>
      </c>
      <c r="E20" s="8">
        <v>2212</v>
      </c>
      <c r="F20" s="8" t="s">
        <v>47</v>
      </c>
      <c r="G20" s="8" t="s">
        <v>20</v>
      </c>
      <c r="H20" s="9">
        <v>73</v>
      </c>
      <c r="I20" s="8">
        <v>86.4</v>
      </c>
      <c r="J20" s="8">
        <f t="shared" si="1"/>
        <v>78.36</v>
      </c>
      <c r="K20" s="8">
        <v>1</v>
      </c>
      <c r="L20" s="8" t="s">
        <v>18</v>
      </c>
    </row>
    <row r="21" s="2" customFormat="1" ht="27" customHeight="1" spans="1:12">
      <c r="A21" s="8">
        <v>19</v>
      </c>
      <c r="B21" s="8" t="s">
        <v>26</v>
      </c>
      <c r="C21" s="8" t="s">
        <v>41</v>
      </c>
      <c r="D21" s="8" t="s">
        <v>37</v>
      </c>
      <c r="E21" s="8">
        <v>2212</v>
      </c>
      <c r="F21" s="8" t="s">
        <v>48</v>
      </c>
      <c r="G21" s="8" t="s">
        <v>17</v>
      </c>
      <c r="H21" s="9">
        <v>75</v>
      </c>
      <c r="I21" s="8">
        <v>80.8</v>
      </c>
      <c r="J21" s="8">
        <f t="shared" si="1"/>
        <v>77.32</v>
      </c>
      <c r="K21" s="8">
        <v>2</v>
      </c>
      <c r="L21" s="8" t="s">
        <v>18</v>
      </c>
    </row>
    <row r="22" s="2" customFormat="1" ht="27" customHeight="1" spans="1:12">
      <c r="A22" s="8">
        <v>20</v>
      </c>
      <c r="B22" s="8" t="s">
        <v>26</v>
      </c>
      <c r="C22" s="8" t="s">
        <v>41</v>
      </c>
      <c r="D22" s="8" t="s">
        <v>49</v>
      </c>
      <c r="E22" s="8">
        <v>2213</v>
      </c>
      <c r="F22" s="8" t="s">
        <v>50</v>
      </c>
      <c r="G22" s="8" t="s">
        <v>17</v>
      </c>
      <c r="H22" s="9">
        <v>83</v>
      </c>
      <c r="I22" s="8">
        <v>83.4</v>
      </c>
      <c r="J22" s="8">
        <f t="shared" si="1"/>
        <v>83.16</v>
      </c>
      <c r="K22" s="8">
        <v>1</v>
      </c>
      <c r="L22" s="8" t="s">
        <v>18</v>
      </c>
    </row>
    <row r="23" s="3" customFormat="1" spans="8:8">
      <c r="H23" s="4"/>
    </row>
    <row r="24" s="3" customFormat="1" spans="8:8">
      <c r="H24" s="4"/>
    </row>
    <row r="25" s="3" customFormat="1" ht="27" customHeight="1" spans="8:8">
      <c r="H25" s="4"/>
    </row>
    <row r="26" s="3" customFormat="1" ht="27" customHeight="1" spans="8:8">
      <c r="H26" s="4"/>
    </row>
    <row r="27" s="3" customFormat="1" ht="27" customHeight="1" spans="8:8">
      <c r="H27" s="4"/>
    </row>
    <row r="28" s="3" customFormat="1" ht="27" customHeight="1" spans="8:8">
      <c r="H28" s="4"/>
    </row>
    <row r="29" s="3" customFormat="1" ht="27" customHeight="1" spans="8:8">
      <c r="H29" s="4"/>
    </row>
    <row r="30" s="3" customFormat="1" ht="27" customHeight="1" spans="8:8">
      <c r="H30" s="4"/>
    </row>
    <row r="31" s="3" customFormat="1" ht="27" customHeight="1" spans="8:8">
      <c r="H31" s="4"/>
    </row>
    <row r="32" s="3" customFormat="1" ht="27" customHeight="1" spans="8:8">
      <c r="H32" s="4"/>
    </row>
    <row r="33" s="3" customFormat="1" ht="27" customHeight="1" spans="8:8">
      <c r="H33" s="4"/>
    </row>
    <row r="34" s="3" customFormat="1" ht="27" customHeight="1" spans="8:8">
      <c r="H34" s="4"/>
    </row>
    <row r="35" s="3" customFormat="1" ht="27" customHeight="1" spans="8:8">
      <c r="H35" s="4"/>
    </row>
    <row r="36" s="3" customFormat="1" ht="27" customHeight="1" spans="8:8">
      <c r="H36" s="4"/>
    </row>
    <row r="37" s="3" customFormat="1" ht="27" customHeight="1" spans="8:8">
      <c r="H37" s="4"/>
    </row>
    <row r="38" s="3" customFormat="1" ht="27" customHeight="1" spans="8:8">
      <c r="H38" s="4"/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迩比兔斯基還可爱</cp:lastModifiedBy>
  <dcterms:created xsi:type="dcterms:W3CDTF">2023-04-25T03:25:00Z</dcterms:created>
  <dcterms:modified xsi:type="dcterms:W3CDTF">2023-04-25T04:02:21Z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AF450BE7119648609F7800FCD1C04CC4_12</vt:lpwstr>
  </property>
</Properties>
</file>